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2" yWindow="100" windowWidth="15497" windowHeight="11609"/>
  </bookViews>
  <sheets>
    <sheet name="Приложение № 8" sheetId="2" r:id="rId1"/>
  </sheets>
  <definedNames>
    <definedName name="_xlnm._FilterDatabase" localSheetId="0" hidden="1">'Приложение № 8'!$A$12:$N$18</definedName>
    <definedName name="_xlnm.Print_Titles" localSheetId="0">'Приложение № 8'!$12:$12</definedName>
    <definedName name="_xlnm.Print_Area" localSheetId="0">'Приложение № 8'!$A$1:$L$19</definedName>
  </definedNames>
  <calcPr calcId="145621"/>
</workbook>
</file>

<file path=xl/calcChain.xml><?xml version="1.0" encoding="utf-8"?>
<calcChain xmlns="http://schemas.openxmlformats.org/spreadsheetml/2006/main">
  <c r="G18" i="2" l="1"/>
  <c r="G17" i="2" l="1"/>
  <c r="G16" i="2" l="1"/>
  <c r="G14" i="2" l="1"/>
  <c r="G13" i="2" s="1"/>
</calcChain>
</file>

<file path=xl/sharedStrings.xml><?xml version="1.0" encoding="utf-8"?>
<sst xmlns="http://schemas.openxmlformats.org/spreadsheetml/2006/main" count="34" uniqueCount="28">
  <si>
    <t/>
  </si>
  <si>
    <t>непрограммная часть</t>
  </si>
  <si>
    <t>программная часть</t>
  </si>
  <si>
    <t>Всего, в том числе:</t>
  </si>
  <si>
    <t>в том числе за счет поступлений целевого характера</t>
  </si>
  <si>
    <t>Всего</t>
  </si>
  <si>
    <t>Под- раз-дел</t>
  </si>
  <si>
    <t>Раз-дел</t>
  </si>
  <si>
    <t>Сумма, рублей</t>
  </si>
  <si>
    <t>№ п/п</t>
  </si>
  <si>
    <t>Коды классификации расходов районного бюджета</t>
  </si>
  <si>
    <t>Главный распоря-дитель средств район-ного бюджета</t>
  </si>
  <si>
    <t>Комитет по управлению имуществом при администрации Русско-Полянского муниципального района Омской области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</si>
  <si>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Русско-Полянского муниципального района Омской области и объектов капитального строительства</t>
  </si>
  <si>
    <t>муниципального района Омской области</t>
  </si>
  <si>
    <t>к Решению Совета Русско-Полянского</t>
  </si>
  <si>
    <t>2024 год</t>
  </si>
  <si>
    <t>Другие вопросы в области жилищно-коммунального хозяйства</t>
  </si>
  <si>
    <t>1.1</t>
  </si>
  <si>
    <t>2025 год</t>
  </si>
  <si>
    <t>Строительство водозабора подземных вод (разведочно-эксплуатационной скважины) для водоснабжения с. Новосанжаровка Русско-Полянского района Омской области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</si>
  <si>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Приложение № 8</t>
  </si>
  <si>
    <t>"О бюджете муниципального района на 2024 год</t>
  </si>
  <si>
    <t xml:space="preserve"> и на плановый период 2025 и 2026 годов"</t>
  </si>
  <si>
    <t>АДРЕСНАЯ ИНВЕСТИЦИОННАЯ ПРОГРАММА
Русско-Полянского муниципального района Омской области на 2024 год и на плановый период 2025 и 2026 годов</t>
  </si>
  <si>
    <t>2026 год</t>
  </si>
  <si>
    <t>Строительство объекта «Водоснабжение с. Добровольск Русско-Полянского муниципального района Омской области»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</si>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</sst>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3" fillId="0" borderId="0" xfId="3" applyFont="1" applyFill="1" applyAlignment="1" applyProtection="1">
      <alignment vertical="center"/>
      <protection hidden="1"/>
    </xf>
    <xf numFmtId="0" fontId="3" fillId="0" borderId="0" xfId="3" applyFont="1" applyAlignment="1" applyProtection="1">
      <alignment vertical="center"/>
      <protection hidden="1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vertical="center"/>
      <protection hidden="1"/>
    </xf>
    <xf numFmtId="0" fontId="3" fillId="0" borderId="0" xfId="3" applyFont="1" applyAlignment="1">
      <alignment vertical="center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right" vertical="top"/>
    </xf>
    <xf numFmtId="0" fontId="3" fillId="0" borderId="0" xfId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top"/>
      <protection hidden="1"/>
    </xf>
    <xf numFmtId="0" fontId="3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>
      <alignment horizontal="right" vertical="top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showGridLines="0" tabSelected="1" view="pageBreakPreview" topLeftCell="B1" zoomScale="70" zoomScaleNormal="50" zoomScaleSheetLayoutView="70" workbookViewId="0">
      <selection activeCell="B1" sqref="A1:XFD8"/>
    </sheetView>
  </sheetViews>
  <sheetFormatPr defaultColWidth="9.296875" defaultRowHeight="20.5" x14ac:dyDescent="0.3"/>
  <cols>
    <col min="1" max="1" width="0.3984375" style="8" customWidth="1"/>
    <col min="2" max="2" width="5" style="8" customWidth="1"/>
    <col min="3" max="3" width="102.3984375" style="8" customWidth="1"/>
    <col min="4" max="4" width="13.19921875" style="8" customWidth="1"/>
    <col min="5" max="6" width="7.8984375" style="8" customWidth="1"/>
    <col min="7" max="7" width="21.59765625" style="8" customWidth="1"/>
    <col min="8" max="8" width="18.69921875" style="8" customWidth="1"/>
    <col min="9" max="9" width="19.3984375" style="8" customWidth="1"/>
    <col min="10" max="12" width="18.8984375" style="8" customWidth="1"/>
    <col min="13" max="13" width="1.09765625" style="8" customWidth="1"/>
    <col min="14" max="14" width="6.09765625" style="8" customWidth="1"/>
    <col min="15" max="190" width="9.09765625" style="8" customWidth="1"/>
    <col min="191" max="16384" width="9.296875" style="8"/>
  </cols>
  <sheetData>
    <row r="1" spans="1:15" s="6" customFormat="1" ht="18.7" customHeight="1" x14ac:dyDescent="0.3">
      <c r="A1" s="1"/>
      <c r="B1" s="1"/>
      <c r="C1" s="1"/>
      <c r="D1" s="1"/>
      <c r="E1" s="4"/>
      <c r="F1" s="4"/>
      <c r="G1" s="4"/>
      <c r="H1" s="4"/>
      <c r="I1" s="35" t="s">
        <v>21</v>
      </c>
      <c r="J1" s="35"/>
      <c r="K1" s="35"/>
      <c r="L1" s="35"/>
      <c r="M1" s="5"/>
      <c r="N1" s="2"/>
    </row>
    <row r="2" spans="1:15" s="6" customFormat="1" ht="18.7" customHeight="1" x14ac:dyDescent="0.3">
      <c r="A2" s="1"/>
      <c r="B2" s="1"/>
      <c r="C2" s="1"/>
      <c r="D2" s="1"/>
      <c r="E2" s="4"/>
      <c r="F2" s="4"/>
      <c r="G2" s="36" t="s">
        <v>15</v>
      </c>
      <c r="H2" s="36"/>
      <c r="I2" s="36"/>
      <c r="J2" s="36"/>
      <c r="K2" s="36"/>
      <c r="L2" s="36"/>
      <c r="M2" s="5"/>
      <c r="N2" s="5"/>
      <c r="O2" s="5"/>
    </row>
    <row r="3" spans="1:15" s="6" customFormat="1" ht="18.7" customHeight="1" x14ac:dyDescent="0.3">
      <c r="A3" s="1"/>
      <c r="B3" s="1"/>
      <c r="C3" s="1"/>
      <c r="D3" s="1"/>
      <c r="E3" s="27"/>
      <c r="F3" s="27"/>
      <c r="G3" s="27"/>
      <c r="H3" s="36" t="s">
        <v>14</v>
      </c>
      <c r="I3" s="36"/>
      <c r="J3" s="36"/>
      <c r="K3" s="36"/>
      <c r="L3" s="36"/>
      <c r="M3" s="5"/>
      <c r="N3" s="5"/>
      <c r="O3" s="5"/>
    </row>
    <row r="4" spans="1:15" s="6" customFormat="1" ht="18.7" customHeight="1" x14ac:dyDescent="0.3">
      <c r="A4" s="1"/>
      <c r="B4" s="1"/>
      <c r="C4" s="1"/>
      <c r="D4" s="1"/>
      <c r="E4" s="1"/>
      <c r="F4" s="1"/>
      <c r="G4" s="1"/>
      <c r="H4" s="4"/>
      <c r="I4" s="36" t="s">
        <v>22</v>
      </c>
      <c r="J4" s="36"/>
      <c r="K4" s="36"/>
      <c r="L4" s="36"/>
      <c r="M4" s="5"/>
      <c r="N4" s="2"/>
    </row>
    <row r="5" spans="1:15" s="6" customFormat="1" ht="18.7" customHeight="1" x14ac:dyDescent="0.3">
      <c r="A5" s="1"/>
      <c r="B5" s="1"/>
      <c r="C5" s="1"/>
      <c r="D5" s="1"/>
      <c r="E5" s="1"/>
      <c r="F5" s="1"/>
      <c r="G5" s="1"/>
      <c r="H5" s="4"/>
      <c r="I5" s="2"/>
      <c r="J5" s="36" t="s">
        <v>23</v>
      </c>
      <c r="K5" s="36"/>
      <c r="L5" s="36"/>
      <c r="M5" s="5"/>
      <c r="N5" s="2"/>
    </row>
    <row r="6" spans="1:15" s="6" customFormat="1" ht="18.7" customHeight="1" x14ac:dyDescent="0.3">
      <c r="A6" s="1"/>
      <c r="B6" s="1"/>
      <c r="C6" s="1"/>
      <c r="D6" s="1"/>
      <c r="E6" s="1"/>
      <c r="F6" s="1"/>
      <c r="G6" s="1"/>
      <c r="H6" s="4"/>
      <c r="I6" s="2"/>
      <c r="J6" s="3"/>
      <c r="K6" s="4"/>
      <c r="L6" s="4"/>
      <c r="M6" s="4"/>
      <c r="N6" s="2"/>
    </row>
    <row r="7" spans="1:15" ht="49.85" customHeight="1" x14ac:dyDescent="0.3">
      <c r="A7" s="7"/>
      <c r="B7" s="34" t="s">
        <v>24</v>
      </c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15" ht="18.7" customHeight="1" x14ac:dyDescent="0.3">
      <c r="A8" s="9"/>
      <c r="B8" s="9"/>
      <c r="C8" s="9"/>
      <c r="D8" s="9"/>
      <c r="E8" s="9"/>
      <c r="F8" s="9"/>
      <c r="G8" s="9"/>
      <c r="H8" s="10"/>
      <c r="I8" s="10"/>
      <c r="J8" s="10"/>
      <c r="K8" s="10"/>
      <c r="L8" s="10"/>
    </row>
    <row r="9" spans="1:15" ht="28.8" customHeight="1" x14ac:dyDescent="0.3">
      <c r="A9" s="9"/>
      <c r="B9" s="37" t="s">
        <v>9</v>
      </c>
      <c r="C9" s="39" t="s">
        <v>13</v>
      </c>
      <c r="D9" s="43" t="s">
        <v>10</v>
      </c>
      <c r="E9" s="40"/>
      <c r="F9" s="41"/>
      <c r="G9" s="41" t="s">
        <v>8</v>
      </c>
      <c r="H9" s="38"/>
      <c r="I9" s="38"/>
      <c r="J9" s="38"/>
      <c r="K9" s="38"/>
      <c r="L9" s="38"/>
    </row>
    <row r="10" spans="1:15" ht="55.8" customHeight="1" x14ac:dyDescent="0.3">
      <c r="A10" s="9"/>
      <c r="B10" s="37"/>
      <c r="C10" s="39"/>
      <c r="D10" s="44"/>
      <c r="E10" s="45"/>
      <c r="F10" s="46"/>
      <c r="G10" s="42" t="s">
        <v>16</v>
      </c>
      <c r="H10" s="37"/>
      <c r="I10" s="38" t="s">
        <v>19</v>
      </c>
      <c r="J10" s="38"/>
      <c r="K10" s="38" t="s">
        <v>25</v>
      </c>
      <c r="L10" s="38"/>
    </row>
    <row r="11" spans="1:15" ht="159.65" customHeight="1" x14ac:dyDescent="0.3">
      <c r="A11" s="10"/>
      <c r="B11" s="38"/>
      <c r="C11" s="40"/>
      <c r="D11" s="11" t="s">
        <v>11</v>
      </c>
      <c r="E11" s="12" t="s">
        <v>7</v>
      </c>
      <c r="F11" s="13" t="s">
        <v>6</v>
      </c>
      <c r="G11" s="11" t="s">
        <v>5</v>
      </c>
      <c r="H11" s="12" t="s">
        <v>4</v>
      </c>
      <c r="I11" s="29" t="s">
        <v>5</v>
      </c>
      <c r="J11" s="28" t="s">
        <v>4</v>
      </c>
      <c r="K11" s="29" t="s">
        <v>5</v>
      </c>
      <c r="L11" s="28" t="s">
        <v>4</v>
      </c>
    </row>
    <row r="12" spans="1:15" ht="18.7" customHeight="1" x14ac:dyDescent="0.3">
      <c r="A12" s="10"/>
      <c r="B12" s="30">
        <v>1</v>
      </c>
      <c r="C12" s="30">
        <v>2</v>
      </c>
      <c r="D12" s="30">
        <v>3</v>
      </c>
      <c r="E12" s="30">
        <v>4</v>
      </c>
      <c r="F12" s="30">
        <v>5</v>
      </c>
      <c r="G12" s="30">
        <v>6</v>
      </c>
      <c r="H12" s="30">
        <v>7</v>
      </c>
      <c r="I12" s="30">
        <v>8</v>
      </c>
      <c r="J12" s="30">
        <v>9</v>
      </c>
      <c r="K12" s="30">
        <v>10</v>
      </c>
      <c r="L12" s="30">
        <v>11</v>
      </c>
    </row>
    <row r="13" spans="1:15" ht="26.2" customHeight="1" x14ac:dyDescent="0.3">
      <c r="A13" s="10"/>
      <c r="B13" s="14"/>
      <c r="C13" s="15" t="s">
        <v>3</v>
      </c>
      <c r="D13" s="16"/>
      <c r="E13" s="17"/>
      <c r="F13" s="17"/>
      <c r="G13" s="31">
        <f>G14</f>
        <v>114383</v>
      </c>
      <c r="H13" s="31"/>
      <c r="I13" s="31"/>
      <c r="J13" s="31"/>
      <c r="K13" s="31"/>
      <c r="L13" s="31"/>
    </row>
    <row r="14" spans="1:15" ht="32.700000000000003" customHeight="1" x14ac:dyDescent="0.3">
      <c r="A14" s="9"/>
      <c r="B14" s="19"/>
      <c r="C14" s="20" t="s">
        <v>2</v>
      </c>
      <c r="D14" s="21"/>
      <c r="E14" s="21"/>
      <c r="F14" s="21"/>
      <c r="G14" s="18">
        <f>G16</f>
        <v>114383</v>
      </c>
      <c r="H14" s="18"/>
      <c r="I14" s="18"/>
      <c r="J14" s="18"/>
      <c r="K14" s="18"/>
      <c r="L14" s="18"/>
    </row>
    <row r="15" spans="1:15" ht="29.35" customHeight="1" x14ac:dyDescent="0.3">
      <c r="A15" s="9"/>
      <c r="B15" s="19"/>
      <c r="C15" s="20" t="s">
        <v>1</v>
      </c>
      <c r="D15" s="21"/>
      <c r="E15" s="21"/>
      <c r="F15" s="21"/>
      <c r="G15" s="18"/>
      <c r="H15" s="18"/>
      <c r="I15" s="18"/>
      <c r="J15" s="18"/>
      <c r="K15" s="18"/>
      <c r="L15" s="18"/>
    </row>
    <row r="16" spans="1:15" ht="50.95" customHeight="1" x14ac:dyDescent="0.3">
      <c r="A16" s="22"/>
      <c r="B16" s="32">
        <v>1</v>
      </c>
      <c r="C16" s="15" t="s">
        <v>12</v>
      </c>
      <c r="D16" s="23">
        <v>508</v>
      </c>
      <c r="E16" s="17" t="s">
        <v>0</v>
      </c>
      <c r="F16" s="17" t="s">
        <v>0</v>
      </c>
      <c r="G16" s="18">
        <f>G17</f>
        <v>114383</v>
      </c>
      <c r="H16" s="18"/>
      <c r="I16" s="18"/>
      <c r="J16" s="18"/>
      <c r="K16" s="18"/>
      <c r="L16" s="18"/>
    </row>
    <row r="17" spans="1:12" ht="32.700000000000003" customHeight="1" x14ac:dyDescent="0.3">
      <c r="A17" s="22"/>
      <c r="B17" s="32" t="s">
        <v>0</v>
      </c>
      <c r="C17" s="15" t="s">
        <v>17</v>
      </c>
      <c r="D17" s="23">
        <v>508</v>
      </c>
      <c r="E17" s="17">
        <v>5</v>
      </c>
      <c r="F17" s="17">
        <v>5</v>
      </c>
      <c r="G17" s="18">
        <f>G18+G19</f>
        <v>114383</v>
      </c>
      <c r="H17" s="18"/>
      <c r="I17" s="18"/>
      <c r="J17" s="18"/>
      <c r="K17" s="18"/>
      <c r="L17" s="18"/>
    </row>
    <row r="18" spans="1:12" ht="170.45" customHeight="1" x14ac:dyDescent="0.3">
      <c r="A18" s="24"/>
      <c r="B18" s="25" t="s">
        <v>18</v>
      </c>
      <c r="C18" s="15" t="s">
        <v>20</v>
      </c>
      <c r="D18" s="23">
        <v>508</v>
      </c>
      <c r="E18" s="17">
        <v>5</v>
      </c>
      <c r="F18" s="17">
        <v>5</v>
      </c>
      <c r="G18" s="18">
        <f>4000000-3900000</f>
        <v>100000</v>
      </c>
      <c r="H18" s="18"/>
      <c r="I18" s="18"/>
      <c r="J18" s="18"/>
      <c r="K18" s="18"/>
      <c r="L18" s="18"/>
    </row>
    <row r="19" spans="1:12" ht="170.45" customHeight="1" x14ac:dyDescent="0.3">
      <c r="A19" s="22"/>
      <c r="B19" s="25" t="s">
        <v>27</v>
      </c>
      <c r="C19" s="15" t="s">
        <v>26</v>
      </c>
      <c r="D19" s="23">
        <v>508</v>
      </c>
      <c r="E19" s="17">
        <v>5</v>
      </c>
      <c r="F19" s="17">
        <v>5</v>
      </c>
      <c r="G19" s="33">
        <v>14383</v>
      </c>
      <c r="H19" s="18"/>
      <c r="I19" s="18"/>
      <c r="J19" s="18"/>
      <c r="K19" s="18"/>
      <c r="L19" s="18"/>
    </row>
    <row r="20" spans="1:12" ht="21.05" customHeight="1" x14ac:dyDescent="0.3">
      <c r="A20" s="24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</row>
    <row r="21" spans="1:12" ht="18" customHeight="1" x14ac:dyDescent="0.3">
      <c r="A21" s="9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1:12" ht="15.8" customHeight="1" x14ac:dyDescent="0.3">
      <c r="A22" s="9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ht="23.3" customHeight="1" x14ac:dyDescent="0.3">
      <c r="A23" s="9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5.8" customHeight="1" x14ac:dyDescent="0.3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2" ht="15.8" customHeight="1" x14ac:dyDescent="0.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pans="1:12" ht="15.8" customHeight="1" x14ac:dyDescent="0.3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1:12" ht="15.8" customHeight="1" x14ac:dyDescent="0.3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5.8" customHeight="1" x14ac:dyDescent="0.3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1:12" ht="15.8" customHeight="1" x14ac:dyDescent="0.3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ht="15.8" customHeight="1" x14ac:dyDescent="0.3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.8" customHeigh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ht="15.8" customHeight="1" x14ac:dyDescent="0.3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5.8" customHeight="1" x14ac:dyDescent="0.3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ht="15.8" customHeight="1" x14ac:dyDescent="0.3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ht="15.8" customHeight="1" x14ac:dyDescent="0.3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15.8" customHeight="1" x14ac:dyDescent="0.3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ht="15.8" customHeight="1" x14ac:dyDescent="0.3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ht="15.8" customHeight="1" x14ac:dyDescent="0.3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ht="15.8" customHeight="1" x14ac:dyDescent="0.3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.8" customHeigh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5.8" customHeight="1" x14ac:dyDescent="0.3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15.8" customHeight="1" x14ac:dyDescent="0.3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5.8" customHeight="1" x14ac:dyDescent="0.3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5.8" customHeight="1" x14ac:dyDescent="0.3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ht="15.8" customHeight="1" x14ac:dyDescent="0.3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ht="15.8" customHeight="1" x14ac:dyDescent="0.3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ht="15.8" customHeight="1" x14ac:dyDescent="0.3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ht="15.8" customHeight="1" x14ac:dyDescent="0.3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5.8" customHeight="1" x14ac:dyDescent="0.3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ht="15.8" customHeight="1" x14ac:dyDescent="0.3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ht="15.8" customHeight="1" x14ac:dyDescent="0.3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5.8" customHeight="1" x14ac:dyDescent="0.3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.8" customHeight="1" x14ac:dyDescent="0.3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ht="15.8" customHeight="1" x14ac:dyDescent="0.3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5.8" customHeight="1" x14ac:dyDescent="0.3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ht="15.8" customHeight="1" x14ac:dyDescent="0.3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ht="15.8" customHeight="1" x14ac:dyDescent="0.3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ht="15.8" customHeight="1" x14ac:dyDescent="0.3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ht="15.8" customHeight="1" x14ac:dyDescent="0.3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ht="15.8" customHeight="1" x14ac:dyDescent="0.3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ht="15.8" customHeight="1" x14ac:dyDescent="0.3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ht="15.8" customHeight="1" x14ac:dyDescent="0.3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ht="15.8" customHeight="1" x14ac:dyDescent="0.3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ht="15.8" customHeight="1" x14ac:dyDescent="0.3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ht="15.8" customHeight="1" x14ac:dyDescent="0.3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ht="15.8" customHeight="1" x14ac:dyDescent="0.3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ht="15.8" customHeight="1" x14ac:dyDescent="0.3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ht="15.8" customHeight="1" x14ac:dyDescent="0.3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ht="15.8" customHeight="1" x14ac:dyDescent="0.3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8" customHeight="1" x14ac:dyDescent="0.3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ht="15.8" customHeight="1" x14ac:dyDescent="0.3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ht="15.8" customHeight="1" x14ac:dyDescent="0.3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ht="15.8" customHeight="1" x14ac:dyDescent="0.3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ht="15.8" customHeight="1" x14ac:dyDescent="0.3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ht="15.8" customHeight="1" x14ac:dyDescent="0.3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5.8" customHeight="1" x14ac:dyDescent="0.3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</sheetData>
  <mergeCells count="13">
    <mergeCell ref="B9:B11"/>
    <mergeCell ref="C9:C11"/>
    <mergeCell ref="G9:L9"/>
    <mergeCell ref="G10:H10"/>
    <mergeCell ref="I10:J10"/>
    <mergeCell ref="K10:L10"/>
    <mergeCell ref="D9:F10"/>
    <mergeCell ref="B7:L7"/>
    <mergeCell ref="I1:L1"/>
    <mergeCell ref="G2:L2"/>
    <mergeCell ref="I4:L4"/>
    <mergeCell ref="J5:L5"/>
    <mergeCell ref="H3:L3"/>
  </mergeCells>
  <printOptions horizontalCentered="1"/>
  <pageMargins left="0.59055118110236227" right="0.59055118110236227" top="0.98425196850393704" bottom="0.59055118110236227" header="0.31496062992125984" footer="0"/>
  <pageSetup paperSize="9" scale="48" orientation="landscape" r:id="rId1"/>
  <headerFooter>
    <firstFooter>&amp;R&amp;P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8</vt:lpstr>
      <vt:lpstr>'Приложение № 8'!Заголовки_для_печати</vt:lpstr>
      <vt:lpstr>'Приложение № 8'!Область_печати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</dc:creator>
  <cp:lastModifiedBy>User</cp:lastModifiedBy>
  <cp:lastPrinted>2024-01-22T11:42:22Z</cp:lastPrinted>
  <dcterms:created xsi:type="dcterms:W3CDTF">2017-10-03T12:38:15Z</dcterms:created>
  <dcterms:modified xsi:type="dcterms:W3CDTF">2024-02-15T10:34:51Z</dcterms:modified>
</cp:coreProperties>
</file>